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0" activeTab="0"/>
  </bookViews>
  <sheets>
    <sheet name="целевая2017" sheetId="1" r:id="rId1"/>
  </sheets>
  <definedNames>
    <definedName name="_xlnm._FilterDatabase" localSheetId="0" hidden="1">'целевая2017'!$B$6:$C$23</definedName>
    <definedName name="_xlnm.Print_Area" localSheetId="0">'целевая2017'!$A$1:$D$30</definedName>
  </definedNames>
  <calcPr fullCalcOnLoad="1"/>
</workbook>
</file>

<file path=xl/sharedStrings.xml><?xml version="1.0" encoding="utf-8"?>
<sst xmlns="http://schemas.openxmlformats.org/spreadsheetml/2006/main" count="37" uniqueCount="37">
  <si>
    <t>Муниципальная программа "Развитие культуры и сохранение культурных традиций городского округа Серебряные Пруды Московской области" на 2017-2021 годы</t>
  </si>
  <si>
    <t>Муниципальная программа "Безопасность городского округа Серебряные Пруды Московской области" на  2017-2021 годы</t>
  </si>
  <si>
    <t>01 0 00 00000</t>
  </si>
  <si>
    <t>02 0 00 00000</t>
  </si>
  <si>
    <t>12 0 00 00000</t>
  </si>
  <si>
    <t>тыс.рублей</t>
  </si>
  <si>
    <t>06 0 00 00000</t>
  </si>
  <si>
    <t>05 0 00 00000</t>
  </si>
  <si>
    <t>ЦСР</t>
  </si>
  <si>
    <t>Всего расходов</t>
  </si>
  <si>
    <t>11 0 00 00000</t>
  </si>
  <si>
    <t>03 0 00 00000</t>
  </si>
  <si>
    <t>10 0 00 00000</t>
  </si>
  <si>
    <t>Муниципальная программа "Развитие образования  городского округа Серебряные-Пруды Московской области" на 2017-2021 годы</t>
  </si>
  <si>
    <t>07 0 00 00000</t>
  </si>
  <si>
    <t xml:space="preserve">Наименование </t>
  </si>
  <si>
    <t>13 0 00 00000</t>
  </si>
  <si>
    <t>15 0 00 00000</t>
  </si>
  <si>
    <t>08 0 00 00000</t>
  </si>
  <si>
    <t>09 0 00 00000</t>
  </si>
  <si>
    <t>Муниципальная программа "Молодежь городского округа Серебряные Пруды Московской области" на 2017- 2021 годы</t>
  </si>
  <si>
    <t>Муниципальная программа "Муниципальное управление городского округа Серебряные Пруды Московской области" на  2017-2021 годы</t>
  </si>
  <si>
    <t>Муниципальная программа "Энергосбережение и повышение энергетической эффективности городского округа Серебряные Пруды Московской области на период 2016-2020 годов"</t>
  </si>
  <si>
    <t>Муниципальная программа "Развитие сельского хозяйства городского округа Серебряные Пруды Московской области на период 2016-2020 годов"</t>
  </si>
  <si>
    <t>Муниципальная программа "Развитие физической культуры и массового спорта в городском округе Серебряные Пруды Московской области" на 2017-2021 годы</t>
  </si>
  <si>
    <t>Муниципальная программа "Развитие и функционирование дорожно-транспортного комплекса городского округа Серебряные Пруды Московской области" на 2017-2021 годы</t>
  </si>
  <si>
    <t>Муниципальная программа "Экология городского округа Серебряные Пруды Московской области" на  2017-2021 годы</t>
  </si>
  <si>
    <t>Муниципальная программа "Доступная среда городского округа Серебряные Пруды Московской области" на  2017-2021 годы</t>
  </si>
  <si>
    <t>Муниципальная программа "Жилище городского округа Серебряные Пруды Московской области" на 2017-2021 годы</t>
  </si>
  <si>
    <t>04 0 00 00000</t>
  </si>
  <si>
    <t>Муниципальная программа "Развитие системы информирования населения органов местного самоуправления городского округа Серебряные Пруды Московской области" на 2017-2021 годы</t>
  </si>
  <si>
    <t>16 0 00 00000</t>
  </si>
  <si>
    <t>Муниципальная программа "Содержание и развитие жилищно-коммунального хозяйства городского округа Серебряные Пруды Московской области" на 2017-2021 годы</t>
  </si>
  <si>
    <t>Муниципальная программа "Предпринимательство городского округа Серебряные Пруды Московской области" на  2017-2021 годы</t>
  </si>
  <si>
    <t>Исполнено за I полугодие 2017г</t>
  </si>
  <si>
    <t>Исполнено за I полугодие 2016г</t>
  </si>
  <si>
    <t xml:space="preserve">Сведения об исполнении бюджета городского округа Серебряные Пруды Московской области по расходам в разрезе муниципальных программ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</si>
</sst>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#,##0.0"/>
    <numFmt numFmtId="195" formatCode="000000"/>
    <numFmt numFmtId="196" formatCode="#,##0.00&quot;р.&quot;"/>
    <numFmt numFmtId="197" formatCode="00\.0\.0000;;"/>
    <numFmt numFmtId="198" formatCode="000"/>
    <numFmt numFmtId="199" formatCode="00.0.0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Arial"/>
      <family val="0"/>
    </font>
    <font>
      <sz val="14"/>
      <color indexed="8"/>
      <name val="Times New Roman Cyr"/>
      <family val="1"/>
    </font>
    <font>
      <sz val="8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"/>
      <family val="0"/>
    </font>
    <font>
      <sz val="14"/>
      <name val="Times New Roman Cyr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21" borderId="0" xfId="0" applyFill="1" applyAlignment="1">
      <alignment/>
    </xf>
    <xf numFmtId="0" fontId="32" fillId="21" borderId="0" xfId="0" applyFont="1" applyFill="1" applyAlignment="1">
      <alignment/>
    </xf>
    <xf numFmtId="0" fontId="6" fillId="21" borderId="0" xfId="0" applyFont="1" applyFill="1" applyAlignment="1">
      <alignment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2" xfId="53"/>
    <cellStyle name="Обычный_Расходы б-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75" zoomScaleNormal="75" zoomScaleSheetLayoutView="75" workbookViewId="0" topLeftCell="A5">
      <selection activeCell="D22" sqref="D22"/>
    </sheetView>
  </sheetViews>
  <sheetFormatPr defaultColWidth="9.140625" defaultRowHeight="12.75"/>
  <cols>
    <col min="1" max="1" width="71.57421875" style="0" customWidth="1"/>
    <col min="2" max="2" width="17.57421875" style="0" customWidth="1"/>
    <col min="3" max="3" width="22.7109375" style="16" customWidth="1"/>
    <col min="4" max="4" width="23.140625" style="16" customWidth="1"/>
  </cols>
  <sheetData>
    <row r="1" spans="2:4" ht="18.75">
      <c r="B1" s="10"/>
      <c r="C1" s="14"/>
      <c r="D1" s="14"/>
    </row>
    <row r="2" spans="1:4" ht="63.75" customHeight="1">
      <c r="A2" s="31" t="s">
        <v>36</v>
      </c>
      <c r="B2" s="31"/>
      <c r="C2" s="31"/>
      <c r="D2" s="31"/>
    </row>
    <row r="3" spans="1:4" ht="15.75" customHeight="1" hidden="1">
      <c r="A3" s="31"/>
      <c r="B3" s="31"/>
      <c r="C3" s="31"/>
      <c r="D3" s="31"/>
    </row>
    <row r="4" spans="1:4" ht="15.75" customHeight="1" hidden="1">
      <c r="A4" s="31"/>
      <c r="B4" s="31"/>
      <c r="C4" s="31"/>
      <c r="D4" s="31"/>
    </row>
    <row r="5" spans="1:4" ht="18.75">
      <c r="A5" s="2"/>
      <c r="D5" s="15" t="s">
        <v>5</v>
      </c>
    </row>
    <row r="6" spans="1:4" ht="31.5">
      <c r="A6" s="8" t="s">
        <v>15</v>
      </c>
      <c r="B6" s="8" t="s">
        <v>8</v>
      </c>
      <c r="C6" s="18" t="s">
        <v>34</v>
      </c>
      <c r="D6" s="18" t="s">
        <v>35</v>
      </c>
    </row>
    <row r="7" spans="1:4" s="19" customFormat="1" ht="54" customHeight="1">
      <c r="A7" s="21" t="s">
        <v>23</v>
      </c>
      <c r="B7" s="22" t="s">
        <v>2</v>
      </c>
      <c r="C7" s="23">
        <v>0</v>
      </c>
      <c r="D7" s="23">
        <v>0</v>
      </c>
    </row>
    <row r="8" spans="1:4" s="20" customFormat="1" ht="56.25">
      <c r="A8" s="21" t="s">
        <v>26</v>
      </c>
      <c r="B8" s="24" t="s">
        <v>3</v>
      </c>
      <c r="C8" s="25">
        <v>490.8</v>
      </c>
      <c r="D8" s="23">
        <v>316.37</v>
      </c>
    </row>
    <row r="9" spans="1:4" s="12" customFormat="1" ht="75">
      <c r="A9" s="21" t="s">
        <v>24</v>
      </c>
      <c r="B9" s="22" t="s">
        <v>11</v>
      </c>
      <c r="C9" s="23">
        <v>40281.56</v>
      </c>
      <c r="D9" s="23">
        <v>24740.66</v>
      </c>
    </row>
    <row r="10" spans="1:4" s="12" customFormat="1" ht="60" customHeight="1">
      <c r="A10" s="28" t="s">
        <v>28</v>
      </c>
      <c r="B10" s="22" t="s">
        <v>29</v>
      </c>
      <c r="C10" s="23">
        <v>3761.81</v>
      </c>
      <c r="D10" s="23">
        <v>7687.83</v>
      </c>
    </row>
    <row r="11" spans="1:4" s="20" customFormat="1" ht="85.5" customHeight="1">
      <c r="A11" s="21" t="s">
        <v>0</v>
      </c>
      <c r="B11" s="22" t="s">
        <v>7</v>
      </c>
      <c r="C11" s="23">
        <v>38557.8</v>
      </c>
      <c r="D11" s="23">
        <v>33547.86</v>
      </c>
    </row>
    <row r="12" spans="1:4" s="12" customFormat="1" ht="56.25">
      <c r="A12" s="21" t="s">
        <v>20</v>
      </c>
      <c r="B12" s="22" t="s">
        <v>6</v>
      </c>
      <c r="C12" s="23">
        <v>1555.55</v>
      </c>
      <c r="D12" s="23">
        <v>1724.92</v>
      </c>
    </row>
    <row r="13" spans="1:4" s="12" customFormat="1" ht="69" customHeight="1">
      <c r="A13" s="21" t="s">
        <v>13</v>
      </c>
      <c r="B13" s="22" t="s">
        <v>14</v>
      </c>
      <c r="C13" s="23">
        <v>253285.82</v>
      </c>
      <c r="D13" s="23">
        <v>228733.89</v>
      </c>
    </row>
    <row r="14" spans="1:4" s="12" customFormat="1" ht="62.25" customHeight="1">
      <c r="A14" s="26" t="s">
        <v>1</v>
      </c>
      <c r="B14" s="22" t="s">
        <v>18</v>
      </c>
      <c r="C14" s="23">
        <v>2372.79</v>
      </c>
      <c r="D14" s="23">
        <v>290</v>
      </c>
    </row>
    <row r="15" spans="1:4" s="12" customFormat="1" ht="75">
      <c r="A15" s="26" t="s">
        <v>32</v>
      </c>
      <c r="B15" s="22" t="s">
        <v>19</v>
      </c>
      <c r="C15" s="23">
        <v>59546.94</v>
      </c>
      <c r="D15" s="23">
        <v>22787.9</v>
      </c>
    </row>
    <row r="16" spans="1:4" s="12" customFormat="1" ht="56.25">
      <c r="A16" s="21" t="s">
        <v>33</v>
      </c>
      <c r="B16" s="22" t="s">
        <v>12</v>
      </c>
      <c r="C16" s="23">
        <v>1751.75</v>
      </c>
      <c r="D16" s="23">
        <v>2628.1</v>
      </c>
    </row>
    <row r="17" spans="1:4" s="12" customFormat="1" ht="56.25">
      <c r="A17" s="21" t="s">
        <v>21</v>
      </c>
      <c r="B17" s="22" t="s">
        <v>10</v>
      </c>
      <c r="C17" s="23">
        <v>94557.22</v>
      </c>
      <c r="D17" s="23">
        <v>95955.8</v>
      </c>
    </row>
    <row r="18" spans="1:4" s="12" customFormat="1" ht="75">
      <c r="A18" s="26" t="s">
        <v>25</v>
      </c>
      <c r="B18" s="22" t="s">
        <v>4</v>
      </c>
      <c r="C18" s="23">
        <v>34183.61</v>
      </c>
      <c r="D18" s="23">
        <v>11521.78</v>
      </c>
    </row>
    <row r="19" spans="1:4" s="11" customFormat="1" ht="83.25" customHeight="1">
      <c r="A19" s="26" t="s">
        <v>22</v>
      </c>
      <c r="B19" s="22" t="s">
        <v>16</v>
      </c>
      <c r="C19" s="25">
        <v>1745</v>
      </c>
      <c r="D19" s="25">
        <v>2444</v>
      </c>
    </row>
    <row r="20" spans="1:4" s="11" customFormat="1" ht="62.25" customHeight="1">
      <c r="A20" s="21" t="s">
        <v>27</v>
      </c>
      <c r="B20" s="22" t="s">
        <v>17</v>
      </c>
      <c r="C20" s="23">
        <v>0</v>
      </c>
      <c r="D20" s="23">
        <v>0</v>
      </c>
    </row>
    <row r="21" spans="1:4" s="13" customFormat="1" ht="84.75" customHeight="1">
      <c r="A21" s="28" t="s">
        <v>30</v>
      </c>
      <c r="B21" s="22" t="s">
        <v>31</v>
      </c>
      <c r="C21" s="23">
        <v>1295.77</v>
      </c>
      <c r="D21" s="23">
        <v>0</v>
      </c>
    </row>
    <row r="22" spans="1:4" ht="30" customHeight="1">
      <c r="A22" s="9" t="s">
        <v>9</v>
      </c>
      <c r="B22" s="7"/>
      <c r="C22" s="27">
        <f>SUM(C7:C21)</f>
        <v>533386.42</v>
      </c>
      <c r="D22" s="27">
        <f>SUM(D7:D21)</f>
        <v>432379.11000000004</v>
      </c>
    </row>
    <row r="23" spans="1:2" ht="15.75">
      <c r="A23" s="1"/>
      <c r="B23" s="3"/>
    </row>
    <row r="24" spans="1:2" ht="15.75">
      <c r="A24" s="1"/>
      <c r="B24" s="3"/>
    </row>
    <row r="25" spans="1:4" ht="20.25">
      <c r="A25" s="4"/>
      <c r="B25" s="6"/>
      <c r="C25" s="17"/>
      <c r="D25" s="17"/>
    </row>
    <row r="26" spans="1:4" ht="20.25">
      <c r="A26" s="4"/>
      <c r="B26" s="5"/>
      <c r="C26" s="30"/>
      <c r="D26" s="30"/>
    </row>
    <row r="27" spans="1:2" ht="15.75">
      <c r="A27" s="1"/>
      <c r="B27" s="3"/>
    </row>
    <row r="28" spans="1:4" ht="15.75">
      <c r="A28" s="1"/>
      <c r="B28" s="3"/>
      <c r="C28" s="29"/>
      <c r="D28" s="29"/>
    </row>
    <row r="29" ht="15.75">
      <c r="A29" s="1"/>
    </row>
    <row r="30" ht="15.75">
      <c r="A30" s="1"/>
    </row>
  </sheetData>
  <sheetProtection/>
  <autoFilter ref="B6:C23"/>
  <mergeCells count="3">
    <mergeCell ref="C28:D28"/>
    <mergeCell ref="C26:D26"/>
    <mergeCell ref="A2:D4"/>
  </mergeCells>
  <printOptions horizontalCentered="1"/>
  <pageMargins left="0.2755905511811024" right="0.15748031496062992" top="0.3937007874015748" bottom="0.3937007874015748" header="0" footer="0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2017-03-23T05:40:49Z</cp:lastPrinted>
  <dcterms:created xsi:type="dcterms:W3CDTF">1996-10-08T23:32:33Z</dcterms:created>
  <dcterms:modified xsi:type="dcterms:W3CDTF">2017-09-28T11:44:15Z</dcterms:modified>
  <cp:category/>
  <cp:version/>
  <cp:contentType/>
  <cp:contentStatus/>
</cp:coreProperties>
</file>